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showHorizontalScroll="0" showVerticalScroll="0" windowWidth="28800" windowHeight="12240"/>
  </bookViews>
  <sheets>
    <sheet name="Sheet1 (2)" sheetId="4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<sst xmlns="http://schemas.openxmlformats.org/spreadsheetml/2006/main" count="47" uniqueCount="47">
  <si>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2025年11月-12月公益性岗位及社保补贴公示名单</t>
  </si>
  <si>
    <t>序号</t>
  </si>
  <si>
    <t>姓名</t>
  </si>
  <si>
    <t>身份证号</t>
  </si>
  <si>
    <t>岗位补贴</t>
  </si>
  <si>
    <t>社保补贴</t>
  </si>
  <si>
    <t>合计金额</t>
  </si>
  <si>
    <t>冯学宏</t>
  </si>
  <si>
    <t>411202********5018</t>
  </si>
  <si>
    <t>员娜</t>
  </si>
  <si>
    <t>411528********0103</t>
  </si>
  <si>
    <t>宋双孝</t>
  </si>
  <si>
    <t>411202********1011</t>
  </si>
  <si>
    <t>房海霞</t>
  </si>
  <si>
    <t>411202********3022</t>
  </si>
  <si>
    <t>单永红</t>
  </si>
  <si>
    <t>411202********0538</t>
  </si>
  <si>
    <t>黎昶</t>
  </si>
  <si>
    <t>411202********0558</t>
  </si>
  <si>
    <t>张丹丹</t>
  </si>
  <si>
    <t>410381********3024</t>
  </si>
  <si>
    <t>张慧文</t>
  </si>
  <si>
    <t>411202********5027</t>
  </si>
  <si>
    <t>宋文娟</t>
  </si>
  <si>
    <t>411202********3027</t>
  </si>
  <si>
    <t>张少伟</t>
  </si>
  <si>
    <t>410328********1014</t>
  </si>
  <si>
    <t>艾青香</t>
  </si>
  <si>
    <t>410621********3520</t>
  </si>
  <si>
    <t>秦会荣</t>
  </si>
  <si>
    <t>411282********8029</t>
  </si>
  <si>
    <t>董莎</t>
  </si>
  <si>
    <t>410105********1086</t>
  </si>
  <si>
    <t>张志平</t>
  </si>
  <si>
    <t>411222********4041</t>
  </si>
  <si>
    <t>邓胜利</t>
  </si>
  <si>
    <t>411202********3031</t>
  </si>
  <si>
    <t>李娜</t>
  </si>
  <si>
    <t>411202********3029</t>
  </si>
  <si>
    <t>李娟</t>
  </si>
  <si>
    <t>411202********1528</t>
  </si>
  <si>
    <t>徐敏</t>
  </si>
  <si>
    <t>411202********0527</t>
  </si>
  <si>
    <t>江丽峡</t>
  </si>
  <si>
    <t>411202********3023</t>
  </si>
  <si>
    <t>总计</t>
  </si>
  <si>
    <t>70828.19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</si>
</sst>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32">
    <font>
      <sz val="11"/>
      <color rgb="FF000000"/>
      <name val="宋体"/>
      <charset val="134"/>
    </font>
    <font>
      <sz val="18"/>
      <color rgb="FF000000"/>
      <name val="宋体"/>
      <charset val="134"/>
    </font>
    <font>
      <sz val="20"/>
      <name val="宋体"/>
      <charset val="134"/>
    </font>
    <font>
      <b/>
      <sz val="12"/>
      <name val="宋体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333399"/>
      <name val="宋体"/>
      <charset val="134"/>
    </font>
    <font>
      <i/>
      <sz val="11"/>
      <color rgb="FF808080"/>
      <name val="宋体"/>
      <charset val="134"/>
    </font>
    <font>
      <b/>
      <sz val="15"/>
      <color rgb="FF333399"/>
      <name val="宋体"/>
      <charset val="134"/>
    </font>
    <font>
      <b/>
      <sz val="13"/>
      <color rgb="FF333399"/>
      <name val="宋体"/>
      <charset val="134"/>
    </font>
    <font>
      <b/>
      <sz val="11"/>
      <color rgb="FF333399"/>
      <name val="宋体"/>
      <charset val="134"/>
    </font>
    <font>
      <sz val="11"/>
      <color rgb="FF333399"/>
      <name val="宋体"/>
      <charset val="134"/>
    </font>
    <font>
      <b/>
      <sz val="11"/>
      <color rgb="FF333333"/>
      <name val="宋体"/>
      <charset val="134"/>
    </font>
    <font>
      <b/>
      <sz val="11"/>
      <color rgb="FFFF6600"/>
      <name val="宋体"/>
      <charset val="134"/>
    </font>
    <font>
      <b/>
      <sz val="11"/>
      <color rgb="FFFFFFFF"/>
      <name val="宋体"/>
      <charset val="134"/>
    </font>
    <font>
      <sz val="11"/>
      <color rgb="FFFF6600"/>
      <name val="宋体"/>
      <charset val="134"/>
    </font>
    <font>
      <b/>
      <sz val="11"/>
      <color rgb="FF000000"/>
      <name val="宋体"/>
      <charset val="134"/>
    </font>
    <font>
      <sz val="11"/>
      <color rgb="FF008000"/>
      <name val="宋体"/>
      <charset val="134"/>
    </font>
    <font>
      <sz val="11"/>
      <color rgb="FF800000"/>
      <name val="宋体"/>
      <charset val="134"/>
    </font>
    <font>
      <sz val="11"/>
      <color rgb="FF808000"/>
      <name val="宋体"/>
      <charset val="134"/>
    </font>
    <font>
      <sz val="11"/>
      <color rgb="FFFFFFFF"/>
      <name val="宋体"/>
      <charset val="134"/>
    </font>
    <font>
      <b/>
      <sz val="13"/>
      <color rgb="FF003366"/>
      <name val="宋体"/>
      <charset val="134"/>
    </font>
    <font>
      <sz val="11"/>
      <color rgb="FF800080"/>
      <name val="宋体"/>
      <charset val="134"/>
    </font>
    <font>
      <b/>
      <sz val="18"/>
      <color rgb="FF003366"/>
      <name val="宋体"/>
      <charset val="134"/>
    </font>
    <font>
      <b/>
      <sz val="11"/>
      <color rgb="FF003366"/>
      <name val="宋体"/>
      <charset val="134"/>
    </font>
    <font>
      <sz val="11"/>
      <color rgb="FFFF9900"/>
      <name val="宋体"/>
      <charset val="134"/>
    </font>
  </fonts>
  <fills count="2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medium">
        <color rgb="FF666699"/>
      </bottom>
      <diagonal/>
    </border>
    <border>
      <left/>
      <right/>
      <top/>
      <bottom style="medium">
        <color rgb="FF99CC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666699"/>
      </top>
      <bottom style="double">
        <color rgb="FF6666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</borders>
  <cellStyleXfs count="8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2" borderId="9" applyNumberFormat="0" applyAlignment="0" applyProtection="0">
      <alignment vertical="center"/>
    </xf>
    <xf numFmtId="0" fontId="19" fillId="2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0" borderId="0"/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6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0" borderId="0"/>
    <xf numFmtId="0" fontId="28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0" fillId="0" borderId="0" applyNumberFormat="0" applyFill="0" applyBorder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2" borderId="0" xfId="75" applyFont="1" applyFill="1" applyAlignment="1">
      <alignment horizontal="center" vertical="center"/>
    </xf>
    <xf numFmtId="0" fontId="2" fillId="2" borderId="0" xfId="75" applyFont="1" applyFill="1" applyAlignment="1">
      <alignment horizontal="center" vertical="center"/>
    </xf>
    <xf numFmtId="0" fontId="0" fillId="2" borderId="0" xfId="0" applyFill="1" applyBorder="1">
      <alignment vertical="center"/>
    </xf>
    <xf numFmtId="0" fontId="3" fillId="2" borderId="1" xfId="75" applyFont="1" applyFill="1" applyBorder="1" applyAlignment="1">
      <alignment horizontal="center" vertical="center"/>
    </xf>
    <xf numFmtId="49" fontId="3" fillId="2" borderId="1" xfId="75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8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8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2" borderId="1" xfId="80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8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3 2 2 2" xfId="49"/>
    <cellStyle name="60% - 强调文字颜色 4 2 7 2" xfId="50"/>
    <cellStyle name="_ET_STYLE_NoName_00_ 2 7" xfId="51"/>
    <cellStyle name="40% - 强调文字颜色 5 2 13 2" xfId="52"/>
    <cellStyle name="20% - 强调文字颜色 2 2 12 4" xfId="53"/>
    <cellStyle name="40% - 强调文字颜色 2 2 2 13 7" xfId="54"/>
    <cellStyle name="标题 2 2 21" xfId="55"/>
    <cellStyle name="常规 3 10 6" xfId="56"/>
    <cellStyle name="60% - 强调文字颜色 1 5 5" xfId="57"/>
    <cellStyle name="40% - 强调文字颜色 6 2 2 13 7" xfId="58"/>
    <cellStyle name="40% - 强调文字颜色 4 2 13 3" xfId="59"/>
    <cellStyle name="常规 78 3 5" xfId="60"/>
    <cellStyle name="差_2013年创业培训清单、花名册（请注明：三门峡市劳动就业培训中心） 3 5" xfId="61"/>
    <cellStyle name="40% - 强调文字颜色 4 12 3" xfId="62"/>
    <cellStyle name="60% - 强调文字颜色 5 13 3" xfId="63"/>
    <cellStyle name="20% - 强调文字颜色 3 11 3" xfId="64"/>
    <cellStyle name="标题 5 2 5 5" xfId="65"/>
    <cellStyle name="60% - 强调文字颜色 3 17" xfId="66"/>
    <cellStyle name="输出 2 2 3 5" xfId="67"/>
    <cellStyle name="标题 3 2 2 7 5" xfId="68"/>
    <cellStyle name="强调文字颜色 1 2 2 20" xfId="69"/>
    <cellStyle name="60% - 强调文字颜色 6 2 11" xfId="70"/>
    <cellStyle name="60% - 强调文字颜色 4 17" xfId="71"/>
    <cellStyle name="标题 4 2 6 5" xfId="72"/>
    <cellStyle name="60% - 强调文字颜色 3 3" xfId="73"/>
    <cellStyle name="强调文字颜色 2 2 2 4 5" xfId="74"/>
    <cellStyle name="常规 2 2 28 4" xfId="75"/>
    <cellStyle name="汇总 2 6 5" xfId="76"/>
    <cellStyle name="链接单元格 2 6 5" xfId="77"/>
    <cellStyle name="常规 10 2 2 4 5" xfId="78"/>
    <cellStyle name="20% - 强调文字颜色 5 5 3" xfId="79"/>
    <cellStyle name="常规_岗位补贴人员花名册" xfId="80"/>
    <cellStyle name="常规 3" xfId="8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9050" cap="flat" cmpd="sng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tabSelected="1" zoomScale="145" zoomScaleNormal="145" topLeftCell="A13" workbookViewId="0">
      <selection activeCell="D22" sqref="D22:E22"/>
    </sheetView>
  </sheetViews>
  <sheetFormatPr defaultColWidth="9" defaultRowHeight="14.25" outlineLevelCol="7"/>
  <cols>
    <col min="1" max="1" width="7.25" customWidth="1"/>
    <col min="2" max="2" width="12.875" customWidth="1"/>
    <col min="3" max="3" width="22.5" style="1" customWidth="1"/>
    <col min="4" max="4" width="10" style="1" customWidth="1"/>
    <col min="5" max="5" width="12.25" style="1" customWidth="1"/>
    <col min="6" max="6" width="28.625" style="1" customWidth="1"/>
  </cols>
  <sheetData>
    <row r="1" ht="39" customHeight="1" spans="1:8">
      <c r="A1" s="2" t="s">
        <v>0</v>
      </c>
      <c r="B1" s="3"/>
      <c r="C1" s="3"/>
      <c r="D1" s="3"/>
      <c r="E1" s="3"/>
      <c r="F1" s="3"/>
      <c r="G1" s="4"/>
      <c r="H1" s="4"/>
    </row>
    <row r="2" ht="34" customHeight="1" spans="1:8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4"/>
      <c r="H2" s="4"/>
    </row>
    <row r="3" ht="25" customHeight="1" spans="1:8">
      <c r="A3" s="7">
        <v>1</v>
      </c>
      <c r="B3" s="8" t="s">
        <v>7</v>
      </c>
      <c r="C3" s="8" t="s">
        <v>8</v>
      </c>
      <c r="D3" s="9">
        <v>2225</v>
      </c>
      <c r="E3" s="9">
        <v>1917.04</v>
      </c>
      <c r="F3" s="7">
        <v>4142.04</v>
      </c>
      <c r="G3" s="4"/>
      <c r="H3" s="4"/>
    </row>
    <row r="4" ht="33" customHeight="1" spans="1:8">
      <c r="A4" s="10">
        <v>2</v>
      </c>
      <c r="B4" s="11" t="s">
        <v>9</v>
      </c>
      <c r="C4" s="11" t="s">
        <v>10</v>
      </c>
      <c r="D4" s="12">
        <v>2225</v>
      </c>
      <c r="E4" s="9">
        <v>1917.04</v>
      </c>
      <c r="F4" s="7">
        <v>4142.04</v>
      </c>
    </row>
    <row r="5" ht="33" customHeight="1" spans="1:8">
      <c r="A5" s="10">
        <v>3</v>
      </c>
      <c r="B5" s="11" t="s">
        <v>11</v>
      </c>
      <c r="C5" s="11" t="s">
        <v>12</v>
      </c>
      <c r="D5" s="12">
        <v>2225</v>
      </c>
      <c r="E5" s="9">
        <v>1917.04</v>
      </c>
      <c r="F5" s="7">
        <v>4142.04</v>
      </c>
    </row>
    <row r="6" ht="33" customHeight="1" spans="1:8">
      <c r="A6" s="7">
        <v>4</v>
      </c>
      <c r="B6" s="11" t="s">
        <v>13</v>
      </c>
      <c r="C6" s="11" t="s">
        <v>14</v>
      </c>
      <c r="D6" s="9">
        <v>2225</v>
      </c>
      <c r="E6" s="9">
        <v>1917.04</v>
      </c>
      <c r="F6" s="10">
        <v>4142.04</v>
      </c>
    </row>
    <row r="7" ht="33" customHeight="1" spans="1:8">
      <c r="A7" s="10">
        <v>5</v>
      </c>
      <c r="B7" s="11" t="s">
        <v>15</v>
      </c>
      <c r="C7" s="11" t="s">
        <v>16</v>
      </c>
      <c r="D7" s="12">
        <v>2225</v>
      </c>
      <c r="E7" s="9">
        <v>1917.04</v>
      </c>
      <c r="F7" s="7">
        <v>4142.04</v>
      </c>
    </row>
    <row r="8" ht="33" customHeight="1" spans="1:8">
      <c r="A8" s="10">
        <v>6</v>
      </c>
      <c r="B8" s="11" t="s">
        <v>17</v>
      </c>
      <c r="C8" s="11" t="s">
        <v>18</v>
      </c>
      <c r="D8" s="12">
        <v>2225</v>
      </c>
      <c r="E8" s="9">
        <v>1917.04</v>
      </c>
      <c r="F8" s="7">
        <v>4142.04</v>
      </c>
    </row>
    <row r="9" ht="33" customHeight="1" spans="1:8">
      <c r="A9" s="7">
        <v>7</v>
      </c>
      <c r="B9" s="11" t="s">
        <v>19</v>
      </c>
      <c r="C9" s="11" t="s">
        <v>20</v>
      </c>
      <c r="D9" s="9">
        <v>2225</v>
      </c>
      <c r="E9" s="9">
        <v>1610.56</v>
      </c>
      <c r="F9" s="7">
        <v>3835.56</v>
      </c>
    </row>
    <row r="10" ht="33" customHeight="1" spans="1:8">
      <c r="A10" s="10">
        <v>8</v>
      </c>
      <c r="B10" s="11" t="s">
        <v>21</v>
      </c>
      <c r="C10" s="11" t="s">
        <v>22</v>
      </c>
      <c r="D10" s="12">
        <v>2225</v>
      </c>
      <c r="E10" s="9">
        <v>1917.04</v>
      </c>
      <c r="F10" s="10">
        <v>4142.04</v>
      </c>
    </row>
    <row r="11" ht="33" customHeight="1" spans="1:8">
      <c r="A11" s="10">
        <v>9</v>
      </c>
      <c r="B11" s="11" t="s">
        <v>23</v>
      </c>
      <c r="C11" s="11" t="s">
        <v>24</v>
      </c>
      <c r="D11" s="12">
        <v>2225</v>
      </c>
      <c r="E11" s="9">
        <v>1610.56</v>
      </c>
      <c r="F11" s="10">
        <v>3835.56</v>
      </c>
    </row>
    <row r="12" ht="33" customHeight="1" spans="1:8">
      <c r="A12" s="7">
        <v>10</v>
      </c>
      <c r="B12" s="11" t="s">
        <v>25</v>
      </c>
      <c r="C12" s="11" t="s">
        <v>26</v>
      </c>
      <c r="D12" s="9">
        <v>2225</v>
      </c>
      <c r="E12" s="9">
        <v>1917.04</v>
      </c>
      <c r="F12" s="10">
        <v>4142.04</v>
      </c>
    </row>
    <row r="13" ht="33" customHeight="1" spans="1:8">
      <c r="A13" s="10">
        <v>11</v>
      </c>
      <c r="B13" s="11" t="s">
        <v>27</v>
      </c>
      <c r="C13" s="11" t="s">
        <v>28</v>
      </c>
      <c r="D13" s="12">
        <v>2225</v>
      </c>
      <c r="E13" s="9">
        <v>1917.04</v>
      </c>
      <c r="F13" s="7">
        <v>4142.04</v>
      </c>
    </row>
    <row r="14" ht="33" customHeight="1" spans="1:8">
      <c r="A14" s="10">
        <v>12</v>
      </c>
      <c r="B14" s="11" t="s">
        <v>29</v>
      </c>
      <c r="C14" s="11" t="s">
        <v>30</v>
      </c>
      <c r="D14" s="12">
        <v>2225</v>
      </c>
      <c r="E14" s="9">
        <v>1610.56</v>
      </c>
      <c r="F14" s="7">
        <v>3835.56</v>
      </c>
    </row>
    <row r="15" ht="33" customHeight="1" spans="1:8">
      <c r="A15" s="7">
        <v>13</v>
      </c>
      <c r="B15" s="11" t="s">
        <v>31</v>
      </c>
      <c r="C15" s="11" t="s">
        <v>32</v>
      </c>
      <c r="D15" s="9">
        <v>2225</v>
      </c>
      <c r="E15" s="9">
        <v>1917.04</v>
      </c>
      <c r="F15" s="7">
        <v>4142.04</v>
      </c>
    </row>
    <row r="16" ht="33" customHeight="1" spans="1:8">
      <c r="A16" s="10">
        <v>14</v>
      </c>
      <c r="B16" s="11" t="s">
        <v>33</v>
      </c>
      <c r="C16" s="11" t="s">
        <v>34</v>
      </c>
      <c r="D16" s="12">
        <v>2225</v>
      </c>
      <c r="E16" s="9">
        <v>1917.04</v>
      </c>
      <c r="F16" s="7">
        <v>4142.04</v>
      </c>
    </row>
    <row r="17" ht="33" customHeight="1" spans="1:6">
      <c r="A17" s="10">
        <v>15</v>
      </c>
      <c r="B17" s="11" t="s">
        <v>35</v>
      </c>
      <c r="C17" s="11" t="s">
        <v>36</v>
      </c>
      <c r="D17" s="12">
        <v>2225</v>
      </c>
      <c r="E17" s="9">
        <v>1304.08</v>
      </c>
      <c r="F17" s="7">
        <v>3529.08</v>
      </c>
    </row>
    <row r="18" ht="33" customHeight="1" spans="1:6">
      <c r="A18" s="7">
        <v>16</v>
      </c>
      <c r="B18" s="13" t="s">
        <v>37</v>
      </c>
      <c r="C18" s="14" t="s">
        <v>38</v>
      </c>
      <c r="D18" s="9">
        <v>2225</v>
      </c>
      <c r="E18" s="9">
        <v>1917.04</v>
      </c>
      <c r="F18" s="7">
        <v>4142.04</v>
      </c>
    </row>
    <row r="19" ht="33" customHeight="1" spans="1:6">
      <c r="A19" s="10">
        <v>17</v>
      </c>
      <c r="B19" s="15" t="s">
        <v>39</v>
      </c>
      <c r="C19" s="16" t="s">
        <v>40</v>
      </c>
      <c r="D19" s="12">
        <v>1175</v>
      </c>
      <c r="E19" s="9">
        <v>652.04</v>
      </c>
      <c r="F19" s="10">
        <v>1827.04</v>
      </c>
    </row>
    <row r="20" ht="33" customHeight="1" spans="1:6">
      <c r="A20" s="10">
        <v>18</v>
      </c>
      <c r="B20" s="15" t="s">
        <v>41</v>
      </c>
      <c r="C20" s="16" t="s">
        <v>42</v>
      </c>
      <c r="D20" s="12">
        <v>1175</v>
      </c>
      <c r="E20" s="9">
        <v>958.52</v>
      </c>
      <c r="F20" s="7">
        <v>2133.52</v>
      </c>
    </row>
    <row r="21" ht="33" customHeight="1" spans="1:6">
      <c r="A21" s="10">
        <v>19</v>
      </c>
      <c r="B21" s="10" t="s">
        <v>43</v>
      </c>
      <c r="C21" s="16" t="s">
        <v>44</v>
      </c>
      <c r="D21" s="9">
        <v>1175</v>
      </c>
      <c r="E21" s="17">
        <v>952.39</v>
      </c>
      <c r="F21" s="10">
        <v>2127.39</v>
      </c>
    </row>
    <row r="22" ht="33" customHeight="1" spans="1:6">
      <c r="A22" s="18" t="s">
        <v>45</v>
      </c>
      <c r="B22" s="19"/>
      <c r="C22" s="20"/>
      <c r="D22" s="12">
        <v>39125</v>
      </c>
      <c r="E22" s="21">
        <v>31703.19</v>
      </c>
      <c r="F22" s="22" t="s">
        <v>46</v>
      </c>
    </row>
  </sheetData>
  <mergeCells count="2">
    <mergeCell ref="A1:F1"/>
    <mergeCell ref="B22:C22"/>
  </mergeCells>
  <conditionalFormatting sqref="A23:C65530 A22:B22 D22:H65530 G21:H21">
    <cfRule type="duplicateValues" dxfId="0" priority="1"/>
  </conditionalFormatting>
  <printOptions horizontalCentered="1"/>
  <pageMargins left="0.472222209915401" right="0.354166669169749" top="0.786805575288187" bottom="0.590277797593845" header="0.314583318439994" footer="0.314583318439994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34362793" right="0.699305534362793" top="0.75208338226859" bottom="0.75208338226859" header="0.299305545063469" footer="0.29930554506346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CHINA</Company>
  <Application>Yozo_Office9.0.5560.191ZH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user</cp:lastModifiedBy>
  <cp:revision>2</cp:revision>
  <dcterms:created xsi:type="dcterms:W3CDTF">2018-01-09T09:47:00Z</dcterms:created>
  <cp:lastPrinted>2020-05-28T09:32:00Z</cp:lastPrinted>
  <dcterms:modified xsi:type="dcterms:W3CDTF">2025-12-16T09:54:59Z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KSORubyTemplateID" linkTarget="0">
    <vt:lpwstr>20</vt:lpwstr>
  </property>
  <property fmtid="{D5CDD505-2E9C-101B-9397-08002B2CF9AE}" pid="4" name="ICV">
    <vt:lpwstr>557F795333FF454EBD518D9F54EB7C71_13</vt:lpwstr>
  </property>
</Properties>
</file>